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2-С\0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<sst xmlns="http://schemas.openxmlformats.org/spreadsheetml/2006/main" count="61" uniqueCount="38">
  <si>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</si>
  <si>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</si>
  <si>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</si>
  <si>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</si>
  <si>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</si>
  <si>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</si>
  <si>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</si>
  <si>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</si>
  <si>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</si>
  <si>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</si>
  <si>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</si>
  <si>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</si>
  <si>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</si>
  <si>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</si>
  <si>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</si>
  <si>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</si>
  <si>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</si>
  <si>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</si>
  <si>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</si>
  <si>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</si>
  <si>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</si>
  <si>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</si>
  <si>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</si>
  <si>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</si>
  <si>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Тр-Т-ЭП-219х6-К52-1-Х-УХЛ+1ф25х3-8Н-ППУ-319-ОЦ ПВ с наружным покрытием 8Н по ТУ 24.20.13.190-052-74747996-2019, с теплоизоляцией в защитной оболочке с противопожарными вставками"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</si>
  <si>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НВЛ-2025/32-С</t>
    </r>
  </si>
  <si>
    <t>DBA2400001</t>
  </si>
  <si>
    <t>НВЛ</t>
  </si>
  <si>
    <t>10280125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</si>
  <si>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</si>
  <si>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</si>
  <si>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DBA2400002</t>
  </si>
  <si>
    <t>DBA2400003</t>
  </si>
  <si>
    <t>DBA2400004</t>
  </si>
  <si>
    <t>DBA2400005</t>
  </si>
  <si>
    <t>DBA2400006</t>
  </si>
  <si>
    <t>DBA2500001</t>
  </si>
  <si>
    <t>Труба Тр-Т-ЭП-219х6-К52-1-Х-УХЛ+1ф25х3-8Н-ППУ-319-ОЦ ПВ с наружным покрытием 8Н по ТУ 24.20.13.190-052-74747996-2019 , с теплоизоляцией в защитной оболочке с противопожарными вставками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</si>
</sst>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4.5739999999999998</v>
      </c>
      <c r="H12" s="32">
        <v>112002</v>
      </c>
      <c r="I12" s="26">
        <v>44922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4.3979999999999997</v>
      </c>
      <c r="H13" s="32">
        <v>112002</v>
      </c>
      <c r="I13" s="26">
        <v>44922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3.6560000000000001</v>
      </c>
      <c r="H14" s="32">
        <v>112002</v>
      </c>
      <c r="I14" s="26">
        <v>44918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1.98</v>
      </c>
      <c r="H15" s="32">
        <v>112002</v>
      </c>
      <c r="I15" s="26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8.7929999999999993</v>
      </c>
      <c r="H16" s="32">
        <v>112002</v>
      </c>
      <c r="I16" s="26">
        <v>44913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9.1539999999999999</v>
      </c>
      <c r="H17" s="32">
        <v>112002</v>
      </c>
      <c r="I17" s="26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37</v>
      </c>
      <c r="F18" s="24" t="s">
        <v>30</v>
      </c>
      <c r="G18" s="30">
        <v>0.308</v>
      </c>
      <c r="H18" s="32">
        <v>112002</v>
      </c>
      <c r="I18" s="26">
        <v>44920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5" t="s">
        <v>7</v>
      </c>
      <c r="B19" s="36"/>
      <c r="C19" s="36"/>
      <c r="D19" s="36"/>
      <c r="E19" s="37"/>
      <c r="F19" s="27"/>
      <c r="G19" s="33">
        <f>SUM(G12:G18)</f>
        <v>32.863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2"/>
      <c r="B20" s="53"/>
      <c r="C20" s="53"/>
      <c r="D20" s="53"/>
      <c r="E20" s="53"/>
      <c r="F20" s="53"/>
      <c r="G20" s="53"/>
      <c r="H20" s="53"/>
      <c r="I20" s="5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41" t="s">
        <v>14</v>
      </c>
      <c r="G21" s="41"/>
      <c r="H21" s="41"/>
      <c r="I21" s="4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51" t="s">
        <v>13</v>
      </c>
      <c r="G22" s="51"/>
      <c r="H22" s="51"/>
      <c r="I22" s="5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51" t="s">
        <v>12</v>
      </c>
      <c r="G23" s="51"/>
      <c r="H23" s="51"/>
      <c r="I23" s="51"/>
      <c r="Q23" s="12"/>
    </row>
    <row r="24" spans="1:17" ht="121.5" customHeight="1" x14ac:dyDescent="0.25">
      <c r="A24" s="55" t="s">
        <v>17</v>
      </c>
      <c r="B24" s="56"/>
      <c r="C24" s="56"/>
      <c r="D24" s="56"/>
      <c r="E24" s="57"/>
      <c r="F24" s="58" t="s">
        <v>18</v>
      </c>
      <c r="G24" s="58"/>
      <c r="H24" s="58"/>
      <c r="I24" s="58"/>
    </row>
    <row r="25" spans="1:17" ht="60.75" customHeight="1" x14ac:dyDescent="0.3">
      <c r="A25" s="50"/>
      <c r="B25" s="50"/>
      <c r="C25" s="50"/>
      <c r="D25" s="50"/>
      <c r="E25" s="50"/>
      <c r="F25" s="59"/>
      <c r="G25" s="59"/>
      <c r="H25" s="59"/>
      <c r="I25" s="59"/>
      <c r="J25" s="5"/>
      <c r="K25" s="5"/>
      <c r="L25" s="5"/>
      <c r="M25" s="5"/>
      <c r="N25" s="5"/>
      <c r="O25" s="5"/>
      <c r="P25" s="5"/>
      <c r="Q25" s="5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2025-11-05T04:26:24Z</dcterms:modified>
</cp:coreProperties>
</file>